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'Sheet1'!$A$1:$Y$193</definedName>
    <definedName name="Z_AEC4B6F2_2B2E_4FAC_834F_C4B46B8D8525_.wvu.PrintArea" localSheetId="0" hidden="1">'Sheet1'!$A$1:$L$91</definedName>
  </definedNames>
  <calcPr fullCalcOnLoad="1"/>
</workbook>
</file>

<file path=xl/sharedStrings.xml><?xml version="1.0" encoding="utf-8"?>
<sst xmlns="http://schemas.openxmlformats.org/spreadsheetml/2006/main" count="78" uniqueCount="64">
  <si>
    <t>Name</t>
  </si>
  <si>
    <t>Date</t>
  </si>
  <si>
    <t>Whitehead Lab/PI</t>
  </si>
  <si>
    <t>Institution</t>
  </si>
  <si>
    <t>Dept</t>
  </si>
  <si>
    <t>Other Lab/PI</t>
  </si>
  <si>
    <t>Room #</t>
  </si>
  <si>
    <t>Outside Inst.</t>
  </si>
  <si>
    <t>Phone</t>
  </si>
  <si>
    <t>Email</t>
  </si>
  <si>
    <t>Fax</t>
  </si>
  <si>
    <t>Billing Address</t>
  </si>
  <si>
    <t>Shipping Address</t>
  </si>
  <si>
    <t>Fed Ex Account #</t>
  </si>
  <si>
    <t xml:space="preserve"> (Please provide if we are returning your data and/or samples by mail)</t>
  </si>
  <si>
    <t>RNA Type</t>
  </si>
  <si>
    <t>Organism</t>
  </si>
  <si>
    <t>Cell Line</t>
  </si>
  <si>
    <t>ug RNA</t>
  </si>
  <si>
    <t>per rxn</t>
  </si>
  <si>
    <t>Sample</t>
  </si>
  <si>
    <t>Conc.
(ug/ul)</t>
  </si>
  <si>
    <t>Volume
(ul)</t>
  </si>
  <si>
    <t>Total ug
(autocalc)</t>
  </si>
  <si>
    <t>Contact Information</t>
  </si>
  <si>
    <t>II</t>
  </si>
  <si>
    <t>Samples</t>
  </si>
  <si>
    <t>III</t>
  </si>
  <si>
    <t>QC</t>
  </si>
  <si>
    <t>IV</t>
  </si>
  <si>
    <t>I</t>
  </si>
  <si>
    <t># of Chips</t>
  </si>
  <si>
    <t>Provided by:</t>
  </si>
  <si>
    <t>(WICMT, client)</t>
  </si>
  <si>
    <t>V</t>
  </si>
  <si>
    <t>Comments</t>
  </si>
  <si>
    <t>A PO number is required at the time of submission for external clients (including MIT)</t>
  </si>
  <si>
    <t>Please be sure to enter sample concentration in ug/ul, not ng/ul. Please maintain cell formatting.</t>
  </si>
  <si>
    <t>Tissue/</t>
  </si>
  <si>
    <t>RNA Isolation</t>
  </si>
  <si>
    <t>Method of</t>
  </si>
  <si>
    <t>3. Please label all tubes with your name and the date before submitting. Tubes without names are subject to disposal!</t>
  </si>
  <si>
    <t xml:space="preserve">Instructions:  </t>
  </si>
  <si>
    <t>Please note: There is a separate charge for QC.</t>
  </si>
  <si>
    <t xml:space="preserve">Would you like us to QC your samples using our Bioanalyzer? </t>
  </si>
  <si>
    <r>
      <t xml:space="preserve">1. Please download this form and </t>
    </r>
    <r>
      <rPr>
        <b/>
        <sz val="10"/>
        <rFont val="Arial"/>
        <family val="2"/>
      </rPr>
      <t>rename</t>
    </r>
    <r>
      <rPr>
        <sz val="10"/>
        <color indexed="10"/>
        <rFont val="Arial"/>
        <family val="0"/>
      </rPr>
      <t xml:space="preserve"> using the file format </t>
    </r>
    <r>
      <rPr>
        <b/>
        <sz val="10"/>
        <rFont val="Arial"/>
        <family val="2"/>
      </rPr>
      <t>Lastname_MicroarraySubForm_mo.day.year</t>
    </r>
    <r>
      <rPr>
        <sz val="10"/>
        <color indexed="10"/>
        <rFont val="Arial"/>
        <family val="0"/>
      </rPr>
      <t>.</t>
    </r>
  </si>
  <si>
    <t>VI</t>
  </si>
  <si>
    <t>Hybs</t>
  </si>
  <si>
    <t>#</t>
  </si>
  <si>
    <t>Sample 1
(Cy3 channel)</t>
  </si>
  <si>
    <t>Sample 2
(Cy5 channel)</t>
  </si>
  <si>
    <t># 
Replicates</t>
  </si>
  <si>
    <t>Enter dye flips by listing samples in reverse order.</t>
  </si>
  <si>
    <t>Arrays</t>
  </si>
  <si>
    <t>Spike A/B
(WICMT Use)</t>
  </si>
  <si>
    <t>PO # / $ amt</t>
  </si>
  <si>
    <t>WICMT Expression Microarray Sample Submission Form</t>
  </si>
  <si>
    <t>Trizol should be followed by a cleanup step!</t>
  </si>
  <si>
    <t>4. Questions? Call (617) 258-8803 or email sgupta@wi.mit.edu</t>
  </si>
  <si>
    <t xml:space="preserve">2. Email completed form to Sumeet Gupta at sgupta@wi.mit.edu. </t>
  </si>
  <si>
    <t>Please indicate whether you are providing the arrays or if you would like us to provide or order them for you.</t>
  </si>
  <si>
    <t>(Please use this form ONLY for microRNA array sample submissions)</t>
  </si>
  <si>
    <t>One Bioanalyzer chip can run 11-12 samples.</t>
  </si>
  <si>
    <t>We will provide you with a pdf of your QC report, and notify you of any bad samples before we begin processing.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</si>
</sst>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name val="Arial"/>
      <family val="0"/>
    </font>
    <font>
      <sz val="22"/>
      <name val="Arial"/>
      <family val="0"/>
    </font>
    <font>
      <sz val="9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6.9"/>
      <color indexed="12"/>
      <name val="Arial"/>
      <family val="0"/>
    </font>
    <font>
      <u val="single"/>
      <sz val="16.9"/>
      <color indexed="36"/>
      <name val="Arial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4" borderId="6" xfId="0" applyFill="1" applyBorder="1" applyAlignment="1" applyProtection="1">
      <alignment horizontal="center"/>
      <protection locked="0"/>
    </xf>
    <xf numFmtId="164" fontId="0" fillId="4" borderId="7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164" fontId="0" fillId="0" borderId="7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49" fontId="0" fillId="4" borderId="0" xfId="0" applyNumberForma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4" borderId="3" xfId="0" applyNumberFormat="1" applyFill="1" applyBorder="1" applyAlignment="1" applyProtection="1">
      <alignment horizontal="center"/>
      <protection locked="0"/>
    </xf>
    <xf numFmtId="164" fontId="0" fillId="4" borderId="8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0" fillId="4" borderId="9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0" fillId="4" borderId="6" xfId="0" applyNumberFormat="1" applyFont="1" applyFill="1" applyBorder="1" applyAlignment="1" applyProtection="1">
      <alignment/>
      <protection locked="0"/>
    </xf>
    <xf numFmtId="49" fontId="0" fillId="0" borderId="4" xfId="0" applyNumberFormat="1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49" fontId="0" fillId="0" borderId="6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4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2" fontId="0" fillId="4" borderId="11" xfId="0" applyNumberFormat="1" applyFill="1" applyBorder="1" applyAlignment="1" applyProtection="1">
      <alignment horizontal="left" vertical="top" wrapText="1" readingOrder="1"/>
      <protection locked="0"/>
    </xf>
    <xf numFmtId="2" fontId="0" fillId="0" borderId="5" xfId="0" applyNumberFormat="1" applyBorder="1" applyAlignment="1">
      <alignment horizontal="left" vertical="top" wrapText="1" readingOrder="1"/>
    </xf>
    <xf numFmtId="2" fontId="0" fillId="0" borderId="12" xfId="0" applyNumberFormat="1" applyBorder="1" applyAlignment="1">
      <alignment horizontal="left" vertical="top" wrapText="1" readingOrder="1"/>
    </xf>
    <xf numFmtId="2" fontId="0" fillId="0" borderId="4" xfId="0" applyNumberFormat="1" applyBorder="1" applyAlignment="1">
      <alignment horizontal="left" vertical="top" wrapText="1" readingOrder="1"/>
    </xf>
    <xf numFmtId="2" fontId="0" fillId="0" borderId="0" xfId="0" applyNumberFormat="1" applyAlignment="1">
      <alignment horizontal="left" vertical="top" wrapText="1" readingOrder="1"/>
    </xf>
    <xf numFmtId="2" fontId="0" fillId="0" borderId="2" xfId="0" applyNumberFormat="1" applyBorder="1" applyAlignment="1">
      <alignment horizontal="left" vertical="top" wrapText="1" readingOrder="1"/>
    </xf>
    <xf numFmtId="2" fontId="0" fillId="0" borderId="13" xfId="0" applyNumberFormat="1" applyBorder="1" applyAlignment="1">
      <alignment horizontal="left" vertical="top" wrapText="1" readingOrder="1"/>
    </xf>
    <xf numFmtId="2" fontId="0" fillId="0" borderId="1" xfId="0" applyNumberFormat="1" applyBorder="1" applyAlignment="1">
      <alignment horizontal="left" vertical="top" wrapText="1" readingOrder="1"/>
    </xf>
    <xf numFmtId="2" fontId="0" fillId="0" borderId="14" xfId="0" applyNumberFormat="1" applyBorder="1" applyAlignment="1">
      <alignment horizontal="left" vertical="top" wrapText="1" readingOrder="1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49" fontId="0" fillId="4" borderId="15" xfId="0" applyNumberFormat="1" applyFill="1" applyBorder="1" applyAlignment="1" applyProtection="1">
      <alignment horizontal="center"/>
      <protection locked="0"/>
    </xf>
    <xf numFmtId="49" fontId="0" fillId="4" borderId="15" xfId="0" applyNumberFormat="1" applyFont="1" applyFill="1" applyBorder="1" applyAlignment="1" applyProtection="1">
      <alignment horizontal="center"/>
      <protection locked="0"/>
    </xf>
    <xf numFmtId="49" fontId="0" fillId="4" borderId="5" xfId="0" applyNumberFormat="1" applyFill="1" applyBorder="1" applyAlignment="1" applyProtection="1">
      <alignment horizontal="center" vertical="top"/>
      <protection locked="0"/>
    </xf>
    <xf numFmtId="49" fontId="0" fillId="4" borderId="12" xfId="0" applyNumberFormat="1" applyFill="1" applyBorder="1" applyAlignment="1" applyProtection="1">
      <alignment horizontal="center" vertical="top"/>
      <protection locked="0"/>
    </xf>
    <xf numFmtId="49" fontId="2" fillId="4" borderId="6" xfId="0" applyNumberFormat="1" applyFont="1" applyFill="1" applyBorder="1" applyAlignment="1" applyProtection="1">
      <alignment horizontal="center" shrinkToFit="1"/>
      <protection locked="0"/>
    </xf>
    <xf numFmtId="49" fontId="2" fillId="4" borderId="15" xfId="0" applyNumberFormat="1" applyFont="1" applyFill="1" applyBorder="1" applyAlignment="1" applyProtection="1">
      <alignment horizontal="center" shrinkToFit="1"/>
      <protection locked="0"/>
    </xf>
    <xf numFmtId="49" fontId="0" fillId="4" borderId="0" xfId="0" applyNumberFormat="1" applyFill="1" applyBorder="1" applyAlignment="1" applyProtection="1">
      <alignment horizontal="center" vertical="top"/>
      <protection locked="0"/>
    </xf>
    <xf numFmtId="49" fontId="0" fillId="4" borderId="2" xfId="0" applyNumberFormat="1" applyFill="1" applyBorder="1" applyAlignment="1" applyProtection="1">
      <alignment horizontal="center" vertical="top"/>
      <protection locked="0"/>
    </xf>
    <xf numFmtId="49" fontId="0" fillId="4" borderId="1" xfId="0" applyNumberFormat="1" applyFill="1" applyBorder="1" applyAlignment="1" applyProtection="1">
      <alignment horizontal="center" vertical="top"/>
      <protection locked="0"/>
    </xf>
    <xf numFmtId="49" fontId="0" fillId="4" borderId="14" xfId="0" applyNumberForma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2"/>
  <sheetViews>
    <sheetView showGridLines="0" showRowColHeaders="0" tabSelected="1" zoomScale="70" zoomScaleNormal="70" zoomScaleSheetLayoutView="100" workbookViewId="0" topLeftCell="A1">
      <selection activeCell="B66" sqref="B66"/>
    </sheetView>
  </sheetViews>
  <sheetFormatPr defaultColWidth="9.140625" defaultRowHeight="12.75" zeroHeight="1"/>
  <cols>
    <col min="1" max="1" width="2.57421875" style="2" customWidth="1"/>
    <col min="2" max="3" width="15.7109375" style="2" customWidth="1"/>
    <col min="4" max="4" width="10.140625" style="2" customWidth="1"/>
    <col min="5" max="5" width="9.140625" style="2" customWidth="1"/>
    <col min="6" max="6" width="15.57421875" style="2" customWidth="1"/>
    <col min="7" max="7" width="13.421875" style="2" bestFit="1" customWidth="1"/>
    <col min="8" max="8" width="13.8515625" style="2" customWidth="1"/>
    <col min="9" max="9" width="15.7109375" style="2" customWidth="1"/>
    <col min="10" max="11" width="15.57421875" style="2" customWidth="1"/>
    <col min="12" max="12" width="10.140625" style="2" customWidth="1"/>
    <col min="13" max="13" width="11.00390625" style="2" customWidth="1"/>
    <col min="14" max="14" width="12.140625" style="2" bestFit="1" customWidth="1"/>
    <col min="15" max="15" width="4.00390625" style="2" customWidth="1"/>
    <col min="16" max="16384" width="9.140625" style="2" hidden="1" customWidth="1"/>
  </cols>
  <sheetData>
    <row r="1" s="1" customFormat="1" ht="12.75"/>
    <row r="2" spans="2:13" s="1" customFormat="1" ht="27">
      <c r="B2" s="90" t="s">
        <v>56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="91" customFormat="1" ht="13.5" customHeight="1">
      <c r="A3" s="91" t="s">
        <v>61</v>
      </c>
    </row>
    <row r="4" s="1" customFormat="1" ht="12.75">
      <c r="B4" s="3" t="s">
        <v>42</v>
      </c>
    </row>
    <row r="5" s="1" customFormat="1" ht="12.75">
      <c r="B5" s="4" t="s">
        <v>45</v>
      </c>
    </row>
    <row r="6" s="1" customFormat="1" ht="12.75">
      <c r="B6" s="4" t="s">
        <v>59</v>
      </c>
    </row>
    <row r="7" s="1" customFormat="1" ht="12.75">
      <c r="B7" s="4" t="s">
        <v>41</v>
      </c>
    </row>
    <row r="8" spans="2:13" s="1" customFormat="1" ht="12.75">
      <c r="B8" s="4" t="s">
        <v>58</v>
      </c>
      <c r="C8" s="4"/>
      <c r="D8" s="4"/>
      <c r="E8" s="4"/>
      <c r="F8" s="5"/>
      <c r="G8" s="4"/>
      <c r="H8" s="4"/>
      <c r="I8" s="4"/>
      <c r="J8" s="4"/>
      <c r="K8" s="4"/>
      <c r="L8" s="4"/>
      <c r="M8" s="4"/>
    </row>
    <row r="9" spans="2:13" s="1" customFormat="1" ht="5.25" customHeight="1"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</row>
    <row r="10" spans="1:15" s="1" customFormat="1" ht="5.2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2" s="1" customFormat="1" ht="12.75">
      <c r="A11" s="44" t="s">
        <v>30</v>
      </c>
      <c r="B11" s="44" t="s">
        <v>24</v>
      </c>
    </row>
    <row r="12" s="1" customFormat="1" ht="5.25" customHeight="1"/>
    <row r="13" s="1" customFormat="1" ht="12.75">
      <c r="B13" s="4" t="s">
        <v>36</v>
      </c>
    </row>
    <row r="14" s="1" customFormat="1" ht="5.25" customHeight="1" thickBot="1"/>
    <row r="15" spans="2:14" s="1" customFormat="1" ht="14.25" thickBot="1" thickTop="1">
      <c r="B15" s="8"/>
      <c r="C15" s="8" t="s">
        <v>0</v>
      </c>
      <c r="D15" s="61"/>
      <c r="E15" s="77"/>
      <c r="F15" s="5"/>
      <c r="G15" s="8" t="s">
        <v>1</v>
      </c>
      <c r="H15" s="61"/>
      <c r="I15" s="77"/>
      <c r="J15" s="8" t="s">
        <v>55</v>
      </c>
      <c r="K15" s="61"/>
      <c r="L15" s="77"/>
      <c r="M15" s="56"/>
      <c r="N15" s="57"/>
    </row>
    <row r="16" spans="2:13" s="1" customFormat="1" ht="5.25" customHeight="1" thickBot="1" thickTop="1">
      <c r="B16" s="8"/>
      <c r="C16" s="8"/>
      <c r="D16" s="5"/>
      <c r="E16" s="5"/>
      <c r="F16" s="5"/>
      <c r="G16" s="8"/>
      <c r="H16" s="5"/>
      <c r="I16" s="5"/>
      <c r="J16" s="8"/>
      <c r="K16" s="5"/>
      <c r="L16" s="5"/>
      <c r="M16" s="5"/>
    </row>
    <row r="17" spans="2:13" s="1" customFormat="1" ht="14.25" thickBot="1" thickTop="1">
      <c r="B17" s="92" t="s">
        <v>2</v>
      </c>
      <c r="C17" s="92"/>
      <c r="D17" s="61"/>
      <c r="E17" s="77"/>
      <c r="F17" s="5"/>
      <c r="G17" s="8" t="s">
        <v>4</v>
      </c>
      <c r="H17" s="61"/>
      <c r="I17" s="77"/>
      <c r="J17" s="8" t="s">
        <v>3</v>
      </c>
      <c r="K17" s="61"/>
      <c r="L17" s="77"/>
      <c r="M17" s="9"/>
    </row>
    <row r="18" spans="2:13" s="1" customFormat="1" ht="5.25" customHeight="1" thickBot="1" thickTop="1">
      <c r="B18" s="8"/>
      <c r="C18" s="8"/>
      <c r="D18" s="5"/>
      <c r="E18" s="5"/>
      <c r="F18" s="5"/>
      <c r="G18" s="8"/>
      <c r="H18" s="5"/>
      <c r="I18" s="5"/>
      <c r="J18" s="8"/>
      <c r="K18" s="5"/>
      <c r="L18" s="5"/>
      <c r="M18" s="5"/>
    </row>
    <row r="19" spans="2:13" s="1" customFormat="1" ht="14.25" thickBot="1" thickTop="1">
      <c r="B19" s="92" t="s">
        <v>5</v>
      </c>
      <c r="C19" s="92"/>
      <c r="D19" s="61"/>
      <c r="E19" s="77"/>
      <c r="F19" s="5"/>
      <c r="G19" s="8" t="s">
        <v>6</v>
      </c>
      <c r="H19" s="61"/>
      <c r="I19" s="77"/>
      <c r="J19" s="8" t="s">
        <v>7</v>
      </c>
      <c r="K19" s="61"/>
      <c r="L19" s="77"/>
      <c r="M19" s="10"/>
    </row>
    <row r="20" spans="2:13" s="1" customFormat="1" ht="5.25" customHeight="1" thickBot="1" thickTop="1">
      <c r="B20" s="8"/>
      <c r="C20" s="8"/>
      <c r="D20" s="5"/>
      <c r="E20" s="5"/>
      <c r="F20" s="5"/>
      <c r="G20" s="8"/>
      <c r="H20" s="5"/>
      <c r="I20" s="5"/>
      <c r="J20" s="8"/>
      <c r="K20" s="5"/>
      <c r="L20" s="5"/>
      <c r="M20" s="5"/>
    </row>
    <row r="21" spans="2:13" s="1" customFormat="1" ht="14.25" thickBot="1" thickTop="1">
      <c r="B21" s="8"/>
      <c r="C21" s="8" t="s">
        <v>8</v>
      </c>
      <c r="D21" s="61"/>
      <c r="E21" s="77"/>
      <c r="F21" s="5"/>
      <c r="G21" s="8" t="s">
        <v>9</v>
      </c>
      <c r="H21" s="80"/>
      <c r="I21" s="81"/>
      <c r="J21" s="8" t="s">
        <v>10</v>
      </c>
      <c r="K21" s="61"/>
      <c r="L21" s="77"/>
      <c r="M21" s="10"/>
    </row>
    <row r="22" s="1" customFormat="1" ht="5.25" customHeight="1" thickBot="1" thickTop="1"/>
    <row r="23" spans="2:11" s="1" customFormat="1" ht="14.25" thickBot="1" thickTop="1">
      <c r="B23" s="93" t="s">
        <v>13</v>
      </c>
      <c r="C23" s="93"/>
      <c r="D23" s="61"/>
      <c r="E23" s="77"/>
      <c r="F23" s="4" t="s">
        <v>14</v>
      </c>
      <c r="G23" s="4"/>
      <c r="H23" s="4"/>
      <c r="I23" s="4"/>
      <c r="J23" s="4"/>
      <c r="K23" s="4"/>
    </row>
    <row r="24" s="1" customFormat="1" ht="5.25" customHeight="1" thickTop="1"/>
    <row r="25" spans="2:12" s="1" customFormat="1" ht="13.5" thickBot="1">
      <c r="B25" s="12" t="s">
        <v>11</v>
      </c>
      <c r="C25" s="12"/>
      <c r="D25" s="12"/>
      <c r="E25" s="12"/>
      <c r="F25" s="12"/>
      <c r="H25" s="12" t="s">
        <v>12</v>
      </c>
      <c r="I25" s="12"/>
      <c r="J25" s="12"/>
      <c r="K25" s="12"/>
      <c r="L25" s="12"/>
    </row>
    <row r="26" spans="1:13" s="1" customFormat="1" ht="13.5" thickTop="1">
      <c r="A26" s="13"/>
      <c r="B26" s="78"/>
      <c r="C26" s="78"/>
      <c r="D26" s="78"/>
      <c r="E26" s="78"/>
      <c r="F26" s="79"/>
      <c r="G26" s="14"/>
      <c r="H26" s="78"/>
      <c r="I26" s="78"/>
      <c r="J26" s="78"/>
      <c r="K26" s="78"/>
      <c r="L26" s="79"/>
      <c r="M26" s="15"/>
    </row>
    <row r="27" spans="1:13" s="1" customFormat="1" ht="12.75">
      <c r="A27" s="13"/>
      <c r="B27" s="82"/>
      <c r="C27" s="82"/>
      <c r="D27" s="82"/>
      <c r="E27" s="82"/>
      <c r="F27" s="83"/>
      <c r="G27" s="14"/>
      <c r="H27" s="82"/>
      <c r="I27" s="82"/>
      <c r="J27" s="82"/>
      <c r="K27" s="82"/>
      <c r="L27" s="83"/>
      <c r="M27" s="15"/>
    </row>
    <row r="28" spans="1:13" s="1" customFormat="1" ht="12.75">
      <c r="A28" s="13"/>
      <c r="B28" s="82"/>
      <c r="C28" s="82"/>
      <c r="D28" s="82"/>
      <c r="E28" s="82"/>
      <c r="F28" s="83"/>
      <c r="G28" s="14"/>
      <c r="H28" s="82"/>
      <c r="I28" s="82"/>
      <c r="J28" s="82"/>
      <c r="K28" s="82"/>
      <c r="L28" s="83"/>
      <c r="M28" s="15"/>
    </row>
    <row r="29" spans="1:13" s="1" customFormat="1" ht="13.5" thickBot="1">
      <c r="A29" s="13"/>
      <c r="B29" s="84"/>
      <c r="C29" s="84"/>
      <c r="D29" s="84"/>
      <c r="E29" s="84"/>
      <c r="F29" s="85"/>
      <c r="G29" s="14"/>
      <c r="H29" s="84"/>
      <c r="I29" s="84"/>
      <c r="J29" s="84"/>
      <c r="K29" s="84"/>
      <c r="L29" s="85"/>
      <c r="M29" s="15"/>
    </row>
    <row r="30" s="1" customFormat="1" ht="5.25" customHeight="1" thickTop="1"/>
    <row r="31" spans="1:15" s="1" customFormat="1" ht="5.2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2" s="1" customFormat="1" ht="12.75">
      <c r="A32" s="44" t="s">
        <v>25</v>
      </c>
      <c r="B32" s="44" t="s">
        <v>26</v>
      </c>
    </row>
    <row r="33" s="1" customFormat="1" ht="5.25" customHeight="1"/>
    <row r="34" s="1" customFormat="1" ht="12.75">
      <c r="B34" s="4" t="s">
        <v>37</v>
      </c>
    </row>
    <row r="35" spans="4:8" s="1" customFormat="1" ht="5.25" customHeight="1" thickBot="1">
      <c r="D35" s="12"/>
      <c r="E35" s="12"/>
      <c r="H35" s="16"/>
    </row>
    <row r="36" spans="2:13" s="1" customFormat="1" ht="14.25" thickBot="1" thickTop="1">
      <c r="B36" s="93" t="s">
        <v>15</v>
      </c>
      <c r="C36" s="93"/>
      <c r="D36" s="74"/>
      <c r="E36" s="76"/>
      <c r="F36" s="17"/>
      <c r="G36" s="11" t="s">
        <v>16</v>
      </c>
      <c r="H36" s="74"/>
      <c r="I36" s="76"/>
      <c r="J36" s="18" t="s">
        <v>38</v>
      </c>
      <c r="K36" s="75"/>
      <c r="L36" s="76"/>
      <c r="M36" s="19"/>
    </row>
    <row r="37" spans="9:10" s="1" customFormat="1" ht="13.5" thickTop="1">
      <c r="I37" s="16"/>
      <c r="J37" s="11" t="s">
        <v>17</v>
      </c>
    </row>
    <row r="38" spans="4:8" s="1" customFormat="1" ht="5.25" customHeight="1" thickBot="1">
      <c r="D38" s="12"/>
      <c r="E38" s="12"/>
      <c r="H38" s="12"/>
    </row>
    <row r="39" spans="2:13" s="1" customFormat="1" ht="14.25" thickBot="1" thickTop="1">
      <c r="B39" s="93" t="s">
        <v>40</v>
      </c>
      <c r="C39" s="93"/>
      <c r="D39" s="74"/>
      <c r="E39" s="76"/>
      <c r="F39" s="17"/>
      <c r="G39" s="20" t="s">
        <v>18</v>
      </c>
      <c r="H39" s="34"/>
      <c r="I39" s="17"/>
      <c r="J39" s="11"/>
      <c r="K39" s="73"/>
      <c r="L39" s="73"/>
      <c r="M39" s="55"/>
    </row>
    <row r="40" spans="2:13" s="1" customFormat="1" ht="13.5" thickTop="1">
      <c r="B40" s="93" t="s">
        <v>39</v>
      </c>
      <c r="C40" s="93"/>
      <c r="D40" s="58" t="s">
        <v>57</v>
      </c>
      <c r="G40" s="11" t="s">
        <v>19</v>
      </c>
      <c r="H40" s="21"/>
      <c r="I40" s="86"/>
      <c r="J40" s="86"/>
      <c r="K40" s="86"/>
      <c r="L40" s="86"/>
      <c r="M40" s="22"/>
    </row>
    <row r="41" spans="2:7" s="1" customFormat="1" ht="12.75">
      <c r="B41" s="11"/>
      <c r="C41" s="11"/>
      <c r="G41" s="11"/>
    </row>
    <row r="42" s="1" customFormat="1" ht="5.25" customHeight="1"/>
    <row r="43" spans="2:14" s="1" customFormat="1" ht="26.25" thickBot="1">
      <c r="B43" s="23" t="s">
        <v>20</v>
      </c>
      <c r="C43" s="12"/>
      <c r="D43" s="24" t="s">
        <v>21</v>
      </c>
      <c r="E43" s="24" t="s">
        <v>22</v>
      </c>
      <c r="F43" s="24" t="s">
        <v>23</v>
      </c>
      <c r="G43" s="25" t="s">
        <v>54</v>
      </c>
      <c r="I43" s="89" t="s">
        <v>20</v>
      </c>
      <c r="J43" s="89"/>
      <c r="K43" s="24" t="s">
        <v>21</v>
      </c>
      <c r="L43" s="24" t="s">
        <v>22</v>
      </c>
      <c r="M43" s="24" t="s">
        <v>23</v>
      </c>
      <c r="N43" s="25" t="s">
        <v>54</v>
      </c>
    </row>
    <row r="44" spans="1:16" s="1" customFormat="1" ht="14.25" thickBot="1" thickTop="1">
      <c r="A44" s="44">
        <v>1</v>
      </c>
      <c r="B44" s="74"/>
      <c r="C44" s="75"/>
      <c r="D44" s="48"/>
      <c r="E44" s="26"/>
      <c r="F44" s="27">
        <f aca="true" t="shared" si="0" ref="F44:F49">D44*E44</f>
        <v>0</v>
      </c>
      <c r="G44" s="52"/>
      <c r="H44" s="47">
        <v>7</v>
      </c>
      <c r="I44" s="74"/>
      <c r="J44" s="75"/>
      <c r="K44" s="48"/>
      <c r="L44" s="26"/>
      <c r="M44" s="27">
        <f aca="true" t="shared" si="1" ref="M44:M49">K44*L44</f>
        <v>0</v>
      </c>
      <c r="N44" s="52"/>
      <c r="O44" s="50"/>
      <c r="P44" s="55"/>
    </row>
    <row r="45" spans="1:16" s="1" customFormat="1" ht="14.25" thickBot="1" thickTop="1">
      <c r="A45" s="44">
        <v>2</v>
      </c>
      <c r="B45" s="59"/>
      <c r="C45" s="60"/>
      <c r="D45" s="49"/>
      <c r="E45" s="28"/>
      <c r="F45" s="29">
        <f t="shared" si="0"/>
        <v>0</v>
      </c>
      <c r="G45" s="29"/>
      <c r="H45" s="44">
        <v>8</v>
      </c>
      <c r="I45" s="59"/>
      <c r="J45" s="60"/>
      <c r="K45" s="49"/>
      <c r="L45" s="28"/>
      <c r="M45" s="29">
        <f t="shared" si="1"/>
        <v>0</v>
      </c>
      <c r="N45" s="29"/>
      <c r="O45" s="50"/>
      <c r="P45" s="19"/>
    </row>
    <row r="46" spans="1:16" s="1" customFormat="1" ht="14.25" thickBot="1" thickTop="1">
      <c r="A46" s="44">
        <v>3</v>
      </c>
      <c r="B46" s="74"/>
      <c r="C46" s="75"/>
      <c r="D46" s="48"/>
      <c r="E46" s="26"/>
      <c r="F46" s="27">
        <f t="shared" si="0"/>
        <v>0</v>
      </c>
      <c r="G46" s="52"/>
      <c r="H46" s="44">
        <v>9</v>
      </c>
      <c r="I46" s="74"/>
      <c r="J46" s="75"/>
      <c r="K46" s="48"/>
      <c r="L46" s="26"/>
      <c r="M46" s="27">
        <f t="shared" si="1"/>
        <v>0</v>
      </c>
      <c r="N46" s="54"/>
      <c r="O46" s="50"/>
      <c r="P46" s="19"/>
    </row>
    <row r="47" spans="1:16" s="1" customFormat="1" ht="14.25" thickBot="1" thickTop="1">
      <c r="A47" s="44">
        <v>4</v>
      </c>
      <c r="B47" s="59"/>
      <c r="C47" s="60"/>
      <c r="D47" s="49"/>
      <c r="E47" s="28"/>
      <c r="F47" s="29">
        <f t="shared" si="0"/>
        <v>0</v>
      </c>
      <c r="G47" s="29"/>
      <c r="H47" s="44">
        <v>10</v>
      </c>
      <c r="I47" s="59"/>
      <c r="J47" s="60"/>
      <c r="K47" s="49"/>
      <c r="L47" s="28"/>
      <c r="M47" s="29">
        <f t="shared" si="1"/>
        <v>0</v>
      </c>
      <c r="N47" s="53"/>
      <c r="O47" s="50"/>
      <c r="P47" s="19"/>
    </row>
    <row r="48" spans="1:16" s="1" customFormat="1" ht="14.25" thickBot="1" thickTop="1">
      <c r="A48" s="44">
        <v>5</v>
      </c>
      <c r="B48" s="74"/>
      <c r="C48" s="75"/>
      <c r="D48" s="48"/>
      <c r="E48" s="26"/>
      <c r="F48" s="27">
        <f t="shared" si="0"/>
        <v>0</v>
      </c>
      <c r="G48" s="27"/>
      <c r="H48" s="44">
        <v>11</v>
      </c>
      <c r="I48" s="74"/>
      <c r="J48" s="75"/>
      <c r="K48" s="48"/>
      <c r="L48" s="26"/>
      <c r="M48" s="27">
        <f t="shared" si="1"/>
        <v>0</v>
      </c>
      <c r="N48" s="51"/>
      <c r="O48" s="50"/>
      <c r="P48" s="19"/>
    </row>
    <row r="49" spans="1:16" s="1" customFormat="1" ht="14.25" thickBot="1" thickTop="1">
      <c r="A49" s="44">
        <v>6</v>
      </c>
      <c r="B49" s="59"/>
      <c r="C49" s="60"/>
      <c r="D49" s="49"/>
      <c r="E49" s="28"/>
      <c r="F49" s="29">
        <f t="shared" si="0"/>
        <v>0</v>
      </c>
      <c r="G49" s="53"/>
      <c r="H49" s="44">
        <v>12</v>
      </c>
      <c r="I49" s="59"/>
      <c r="J49" s="60"/>
      <c r="K49" s="49"/>
      <c r="L49" s="28"/>
      <c r="M49" s="29">
        <f t="shared" si="1"/>
        <v>0</v>
      </c>
      <c r="N49" s="29"/>
      <c r="O49" s="50"/>
      <c r="P49" s="19"/>
    </row>
    <row r="50" s="1" customFormat="1" ht="5.25" customHeight="1" thickTop="1"/>
    <row r="51" spans="1:15" s="1" customFormat="1" ht="5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2" s="1" customFormat="1" ht="12.75">
      <c r="A52" s="44" t="s">
        <v>27</v>
      </c>
      <c r="B52" s="44" t="s">
        <v>47</v>
      </c>
    </row>
    <row r="53" s="1" customFormat="1" ht="14.25" customHeight="1">
      <c r="B53" s="4" t="s">
        <v>52</v>
      </c>
    </row>
    <row r="54" s="1" customFormat="1" ht="5.25" customHeight="1"/>
    <row r="55" spans="1:12" s="1" customFormat="1" ht="31.5" customHeight="1" thickBot="1">
      <c r="A55" s="39" t="s">
        <v>48</v>
      </c>
      <c r="B55" s="37" t="s">
        <v>49</v>
      </c>
      <c r="C55" s="36" t="s">
        <v>50</v>
      </c>
      <c r="D55" s="40" t="s">
        <v>51</v>
      </c>
      <c r="E55" s="39" t="s">
        <v>48</v>
      </c>
      <c r="F55" s="37" t="s">
        <v>49</v>
      </c>
      <c r="G55" s="36" t="s">
        <v>50</v>
      </c>
      <c r="H55" s="40" t="s">
        <v>51</v>
      </c>
      <c r="I55" s="39" t="s">
        <v>48</v>
      </c>
      <c r="J55" s="37" t="s">
        <v>49</v>
      </c>
      <c r="K55" s="36" t="s">
        <v>50</v>
      </c>
      <c r="L55" s="40" t="s">
        <v>51</v>
      </c>
    </row>
    <row r="56" spans="1:13" s="38" customFormat="1" ht="14.25" thickBot="1" thickTop="1">
      <c r="A56" s="44">
        <v>1</v>
      </c>
      <c r="B56" s="43"/>
      <c r="C56" s="43"/>
      <c r="D56" s="43"/>
      <c r="E56" s="45">
        <v>5</v>
      </c>
      <c r="F56" s="43"/>
      <c r="G56" s="43"/>
      <c r="H56" s="43"/>
      <c r="I56" s="45">
        <v>9</v>
      </c>
      <c r="J56" s="43"/>
      <c r="K56" s="43"/>
      <c r="L56" s="43"/>
      <c r="M56" s="31"/>
    </row>
    <row r="57" spans="1:13" s="38" customFormat="1" ht="14.25" thickBot="1" thickTop="1">
      <c r="A57" s="44">
        <v>2</v>
      </c>
      <c r="B57" s="41"/>
      <c r="C57" s="41"/>
      <c r="D57" s="41"/>
      <c r="E57" s="45">
        <v>6</v>
      </c>
      <c r="F57" s="41"/>
      <c r="G57" s="41"/>
      <c r="H57" s="41"/>
      <c r="I57" s="45">
        <v>10</v>
      </c>
      <c r="J57" s="41"/>
      <c r="K57" s="41"/>
      <c r="L57" s="41"/>
      <c r="M57" s="31"/>
    </row>
    <row r="58" spans="1:13" s="38" customFormat="1" ht="14.25" thickBot="1" thickTop="1">
      <c r="A58" s="44">
        <v>3</v>
      </c>
      <c r="B58" s="43"/>
      <c r="C58" s="43"/>
      <c r="D58" s="43"/>
      <c r="E58" s="45">
        <v>7</v>
      </c>
      <c r="F58" s="43"/>
      <c r="G58" s="43"/>
      <c r="H58" s="43"/>
      <c r="I58" s="45">
        <v>11</v>
      </c>
      <c r="J58" s="43"/>
      <c r="K58" s="43"/>
      <c r="L58" s="43"/>
      <c r="M58" s="31"/>
    </row>
    <row r="59" spans="1:12" s="38" customFormat="1" ht="14.25" thickBot="1" thickTop="1">
      <c r="A59" s="44">
        <v>4</v>
      </c>
      <c r="B59" s="41"/>
      <c r="C59" s="42"/>
      <c r="D59" s="42"/>
      <c r="E59" s="46">
        <v>8</v>
      </c>
      <c r="F59" s="41"/>
      <c r="G59" s="42"/>
      <c r="H59" s="42"/>
      <c r="I59" s="46">
        <v>12</v>
      </c>
      <c r="J59" s="41"/>
      <c r="K59" s="42"/>
      <c r="L59" s="42"/>
    </row>
    <row r="60" spans="2:12" s="1" customFormat="1" ht="5.25" customHeight="1" thickTop="1">
      <c r="B60" s="35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5" s="1" customFormat="1" ht="5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2" s="1" customFormat="1" ht="12.75">
      <c r="A62" s="44" t="s">
        <v>29</v>
      </c>
      <c r="B62" s="44" t="s">
        <v>28</v>
      </c>
    </row>
    <row r="63" s="1" customFormat="1" ht="5.25" customHeight="1"/>
    <row r="64" spans="2:13" s="1" customFormat="1" ht="12.75">
      <c r="B64" s="30" t="s">
        <v>62</v>
      </c>
      <c r="C64" s="30"/>
      <c r="D64" s="30"/>
      <c r="E64" s="30"/>
      <c r="F64" s="30"/>
      <c r="G64" s="30"/>
      <c r="H64" s="30"/>
      <c r="I64" s="30"/>
      <c r="J64" s="30"/>
      <c r="K64" s="30"/>
      <c r="L64" s="31"/>
      <c r="M64" s="31"/>
    </row>
    <row r="65" spans="2:13" s="1" customFormat="1" ht="12.75">
      <c r="B65" s="30" t="s">
        <v>63</v>
      </c>
      <c r="C65" s="30"/>
      <c r="D65" s="30"/>
      <c r="E65" s="30"/>
      <c r="F65" s="30"/>
      <c r="G65" s="30"/>
      <c r="H65" s="30"/>
      <c r="I65" s="30"/>
      <c r="J65" s="30"/>
      <c r="K65" s="30"/>
      <c r="L65" s="31"/>
      <c r="M65" s="31"/>
    </row>
    <row r="66" spans="2:13" s="1" customFormat="1" ht="12.75">
      <c r="B66" s="30" t="s">
        <v>43</v>
      </c>
      <c r="C66" s="30"/>
      <c r="D66" s="30"/>
      <c r="E66" s="30"/>
      <c r="F66" s="30"/>
      <c r="G66" s="30"/>
      <c r="H66" s="30"/>
      <c r="I66" s="30"/>
      <c r="J66" s="30"/>
      <c r="K66" s="30"/>
      <c r="L66" s="31"/>
      <c r="M66" s="31"/>
    </row>
    <row r="67" spans="9:10" s="1" customFormat="1" ht="12.75">
      <c r="I67" s="16"/>
      <c r="J67" s="16"/>
    </row>
    <row r="68" spans="2:10" s="1" customFormat="1" ht="5.25" customHeight="1" thickBot="1">
      <c r="B68" s="30"/>
      <c r="I68" s="16"/>
      <c r="J68" s="16"/>
    </row>
    <row r="69" spans="2:11" s="1" customFormat="1" ht="14.25" thickBot="1" thickTop="1">
      <c r="B69" s="1" t="s">
        <v>44</v>
      </c>
      <c r="G69" s="87"/>
      <c r="H69" s="88"/>
      <c r="I69" s="16"/>
      <c r="J69" s="16"/>
      <c r="K69" s="16"/>
    </row>
    <row r="70" spans="9:10" s="1" customFormat="1" ht="5.25" customHeight="1" thickTop="1">
      <c r="I70" s="16"/>
      <c r="J70" s="16"/>
    </row>
    <row r="71" spans="1:15" s="1" customFormat="1" ht="5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2" s="1" customFormat="1" ht="12.75">
      <c r="A72" s="44" t="s">
        <v>34</v>
      </c>
      <c r="B72" s="44" t="s">
        <v>53</v>
      </c>
    </row>
    <row r="73" s="1" customFormat="1" ht="5.25" customHeight="1"/>
    <row r="74" spans="2:13" s="1" customFormat="1" ht="12.75">
      <c r="B74" s="30" t="s">
        <v>60</v>
      </c>
      <c r="C74" s="30"/>
      <c r="D74" s="30"/>
      <c r="E74" s="30"/>
      <c r="F74" s="30"/>
      <c r="G74" s="30"/>
      <c r="H74" s="30"/>
      <c r="I74" s="30"/>
      <c r="J74" s="30"/>
      <c r="K74" s="30"/>
      <c r="L74" s="31"/>
      <c r="M74" s="31"/>
    </row>
    <row r="75" spans="2:10" s="1" customFormat="1" ht="14.25" customHeight="1" thickBot="1">
      <c r="B75" s="32"/>
      <c r="G75" s="62"/>
      <c r="H75" s="16"/>
      <c r="I75" s="16"/>
      <c r="J75" s="16"/>
    </row>
    <row r="76" spans="2:13" s="1" customFormat="1" ht="14.25" thickBot="1" thickTop="1">
      <c r="B76" s="1" t="s">
        <v>16</v>
      </c>
      <c r="C76" s="74"/>
      <c r="D76" s="75"/>
      <c r="E76" s="76"/>
      <c r="G76" s="16"/>
      <c r="H76" s="73"/>
      <c r="I76" s="73"/>
      <c r="J76" s="73"/>
      <c r="M76" s="19"/>
    </row>
    <row r="77" spans="7:10" s="1" customFormat="1" ht="5.25" customHeight="1" thickBot="1" thickTop="1">
      <c r="G77" s="16"/>
      <c r="H77" s="16"/>
      <c r="I77" s="16"/>
      <c r="J77" s="16"/>
    </row>
    <row r="78" spans="2:10" s="1" customFormat="1" ht="14.25" thickBot="1" thickTop="1">
      <c r="B78" s="1" t="s">
        <v>31</v>
      </c>
      <c r="C78" s="74"/>
      <c r="D78" s="76"/>
      <c r="G78" s="16"/>
      <c r="H78" s="73"/>
      <c r="I78" s="73"/>
      <c r="J78" s="16"/>
    </row>
    <row r="79" spans="7:10" s="1" customFormat="1" ht="5.25" customHeight="1" thickBot="1" thickTop="1">
      <c r="G79" s="16"/>
      <c r="H79" s="16"/>
      <c r="I79" s="16"/>
      <c r="J79" s="16"/>
    </row>
    <row r="80" spans="2:10" s="1" customFormat="1" ht="14.25" thickBot="1" thickTop="1">
      <c r="B80" s="1" t="s">
        <v>32</v>
      </c>
      <c r="C80" s="74"/>
      <c r="D80" s="76"/>
      <c r="E80" s="4" t="s">
        <v>33</v>
      </c>
      <c r="G80" s="16"/>
      <c r="H80" s="73"/>
      <c r="I80" s="73"/>
      <c r="J80" s="16"/>
    </row>
    <row r="81" s="1" customFormat="1" ht="5.25" customHeight="1" thickTop="1"/>
    <row r="82" spans="1:15" s="1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="1" customFormat="1" ht="5.25" customHeight="1"/>
    <row r="84" s="1" customFormat="1" ht="5.25" customHeight="1"/>
    <row r="85" spans="1:2" s="1" customFormat="1" ht="13.5" thickBot="1">
      <c r="A85" s="44" t="s">
        <v>46</v>
      </c>
      <c r="B85" s="44" t="s">
        <v>35</v>
      </c>
    </row>
    <row r="86" spans="2:13" s="1" customFormat="1" ht="13.5" thickTop="1"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6"/>
      <c r="M86" s="33"/>
    </row>
    <row r="87" spans="2:13" s="1" customFormat="1" ht="12.75">
      <c r="B87" s="67"/>
      <c r="C87" s="68"/>
      <c r="D87" s="68"/>
      <c r="E87" s="68"/>
      <c r="F87" s="68"/>
      <c r="G87" s="68"/>
      <c r="H87" s="68"/>
      <c r="I87" s="68"/>
      <c r="J87" s="68"/>
      <c r="K87" s="68"/>
      <c r="L87" s="69"/>
      <c r="M87" s="33"/>
    </row>
    <row r="88" spans="2:13" s="1" customFormat="1" ht="12.75">
      <c r="B88" s="67"/>
      <c r="C88" s="68"/>
      <c r="D88" s="68"/>
      <c r="E88" s="68"/>
      <c r="F88" s="68"/>
      <c r="G88" s="68"/>
      <c r="H88" s="68"/>
      <c r="I88" s="68"/>
      <c r="J88" s="68"/>
      <c r="K88" s="68"/>
      <c r="L88" s="69"/>
      <c r="M88" s="33"/>
    </row>
    <row r="89" spans="2:13" s="1" customFormat="1" ht="12.75">
      <c r="B89" s="67"/>
      <c r="C89" s="68"/>
      <c r="D89" s="68"/>
      <c r="E89" s="68"/>
      <c r="F89" s="68"/>
      <c r="G89" s="68"/>
      <c r="H89" s="68"/>
      <c r="I89" s="68"/>
      <c r="J89" s="68"/>
      <c r="K89" s="68"/>
      <c r="L89" s="69"/>
      <c r="M89" s="33"/>
    </row>
    <row r="90" spans="2:13" s="1" customFormat="1" ht="12.75">
      <c r="B90" s="67"/>
      <c r="C90" s="68"/>
      <c r="D90" s="68"/>
      <c r="E90" s="68"/>
      <c r="F90" s="68"/>
      <c r="G90" s="68"/>
      <c r="H90" s="68"/>
      <c r="I90" s="68"/>
      <c r="J90" s="68"/>
      <c r="K90" s="68"/>
      <c r="L90" s="69"/>
      <c r="M90" s="33"/>
    </row>
    <row r="91" spans="1:15" ht="13.5" thickBot="1">
      <c r="A91" s="1"/>
      <c r="B91" s="70"/>
      <c r="C91" s="71"/>
      <c r="D91" s="71"/>
      <c r="E91" s="71"/>
      <c r="F91" s="71"/>
      <c r="G91" s="71"/>
      <c r="H91" s="71"/>
      <c r="I91" s="71"/>
      <c r="J91" s="71"/>
      <c r="K91" s="71"/>
      <c r="L91" s="72"/>
      <c r="M91" s="33"/>
      <c r="N91" s="63"/>
      <c r="O91" s="63"/>
    </row>
    <row r="92" spans="1:13" ht="13.5" hidden="1" thickTop="1">
      <c r="A92" s="1"/>
      <c r="B92" s="1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1"/>
    </row>
    <row r="93" ht="13.5" hidden="1" thickTop="1"/>
    <row r="94" ht="13.5" hidden="1" thickTop="1"/>
    <row r="95" ht="13.5" hidden="1" thickTop="1"/>
    <row r="96" ht="13.5" hidden="1" thickTop="1"/>
    <row r="97" ht="13.5" hidden="1" thickTop="1"/>
    <row r="98" ht="13.5" hidden="1" thickTop="1"/>
    <row r="99" ht="13.5" hidden="1" thickTop="1"/>
    <row r="100" ht="13.5" hidden="1" thickTop="1"/>
    <row r="101" ht="13.5" hidden="1" thickTop="1"/>
    <row r="102" ht="13.5" hidden="1" thickTop="1"/>
    <row r="103" ht="13.5" hidden="1" thickTop="1"/>
    <row r="104" ht="13.5" hidden="1" thickTop="1"/>
    <row r="105" ht="13.5" hidden="1" thickTop="1"/>
    <row r="106" ht="13.5" hidden="1" thickTop="1"/>
    <row r="107" ht="13.5" hidden="1" thickTop="1"/>
    <row r="108" ht="13.5" hidden="1" thickTop="1"/>
    <row r="109" ht="13.5" hidden="1" thickTop="1"/>
    <row r="110" ht="13.5" hidden="1" thickTop="1"/>
    <row r="111" ht="13.5" hidden="1" thickTop="1"/>
    <row r="112" ht="13.5" hidden="1" thickTop="1"/>
    <row r="113" ht="13.5" hidden="1" thickTop="1"/>
    <row r="114" ht="13.5" hidden="1" thickTop="1"/>
    <row r="115" ht="13.5" hidden="1" thickTop="1"/>
    <row r="116" ht="13.5" hidden="1" thickTop="1"/>
    <row r="117" ht="13.5" hidden="1" thickTop="1"/>
    <row r="118" ht="13.5" hidden="1" thickTop="1"/>
    <row r="119" ht="13.5" hidden="1" thickTop="1"/>
    <row r="120" ht="13.5" hidden="1" thickTop="1"/>
    <row r="121" ht="13.5" hidden="1" thickTop="1"/>
    <row r="122" ht="13.5" hidden="1" thickTop="1"/>
    <row r="123" ht="13.5" hidden="1" thickTop="1"/>
    <row r="124" ht="13.5" hidden="1" thickTop="1"/>
    <row r="125" ht="13.5" hidden="1" thickTop="1"/>
    <row r="126" ht="13.5" hidden="1" thickTop="1"/>
    <row r="127" ht="13.5" hidden="1" thickTop="1"/>
    <row r="128" ht="13.5" hidden="1" thickTop="1"/>
    <row r="129" ht="13.5" hidden="1" thickTop="1"/>
    <row r="130" ht="13.5" hidden="1" thickTop="1"/>
    <row r="131" ht="13.5" hidden="1" thickTop="1"/>
    <row r="132" ht="13.5" hidden="1" thickTop="1"/>
    <row r="133" ht="13.5" hidden="1" thickTop="1"/>
    <row r="134" ht="13.5" hidden="1" thickTop="1"/>
    <row r="135" ht="13.5" hidden="1" thickTop="1"/>
    <row r="136" ht="13.5" hidden="1" thickTop="1"/>
    <row r="137" ht="13.5" hidden="1" thickTop="1"/>
    <row r="138" ht="13.5" hidden="1" thickTop="1"/>
    <row r="139" ht="13.5" hidden="1" thickTop="1"/>
    <row r="140" ht="13.5" hidden="1" thickTop="1"/>
    <row r="141" ht="13.5" hidden="1" thickTop="1"/>
    <row r="142" ht="13.5" hidden="1" thickTop="1"/>
    <row r="143" ht="13.5" hidden="1" thickTop="1"/>
    <row r="144" ht="13.5" hidden="1" thickTop="1"/>
    <row r="145" ht="13.5" hidden="1" thickTop="1"/>
    <row r="146" ht="13.5" hidden="1" thickTop="1"/>
    <row r="147" ht="13.5" hidden="1" thickTop="1"/>
    <row r="148" ht="13.5" hidden="1" thickTop="1"/>
    <row r="149" ht="13.5" hidden="1" thickTop="1"/>
    <row r="150" ht="13.5" hidden="1" thickTop="1"/>
    <row r="151" ht="13.5" hidden="1" thickTop="1"/>
    <row r="152" ht="13.5" hidden="1" thickTop="1"/>
    <row r="153" ht="13.5" hidden="1" thickTop="1"/>
    <row r="154" ht="13.5" hidden="1" thickTop="1"/>
    <row r="155" ht="13.5" hidden="1" thickTop="1"/>
    <row r="156" ht="13.5" hidden="1" thickTop="1"/>
    <row r="157" ht="13.5" hidden="1" thickTop="1"/>
    <row r="158" ht="13.5" hidden="1" thickTop="1"/>
    <row r="159" ht="13.5" hidden="1" thickTop="1"/>
    <row r="160" ht="13.5" hidden="1" thickTop="1"/>
    <row r="161" ht="13.5" hidden="1" thickTop="1"/>
    <row r="162" ht="13.5" hidden="1" thickTop="1"/>
    <row r="163" ht="13.5" hidden="1" thickTop="1"/>
    <row r="164" ht="13.5" hidden="1" thickTop="1"/>
    <row r="165" ht="13.5" hidden="1" thickTop="1"/>
    <row r="166" ht="13.5" hidden="1" thickTop="1"/>
    <row r="167" ht="13.5" hidden="1" thickTop="1"/>
    <row r="168" ht="13.5" hidden="1" thickTop="1"/>
    <row r="169" ht="13.5" hidden="1" thickTop="1"/>
    <row r="170" ht="13.5" hidden="1" thickTop="1"/>
    <row r="171" ht="13.5" hidden="1" thickTop="1"/>
    <row r="172" ht="13.5" hidden="1" thickTop="1"/>
    <row r="173" ht="13.5" hidden="1" thickTop="1"/>
    <row r="174" ht="13.5" hidden="1" thickTop="1"/>
    <row r="175" ht="13.5" hidden="1" thickTop="1"/>
    <row r="176" ht="13.5" hidden="1" thickTop="1"/>
    <row r="177" ht="13.5" hidden="1" thickTop="1"/>
    <row r="178" ht="13.5" hidden="1" thickTop="1"/>
    <row r="179" ht="13.5" hidden="1" thickTop="1"/>
    <row r="180" ht="13.5" hidden="1" thickTop="1"/>
    <row r="181" ht="13.5" hidden="1" thickTop="1"/>
    <row r="182" ht="13.5" hidden="1" thickTop="1"/>
    <row r="183" ht="13.5" hidden="1" thickTop="1"/>
    <row r="184" ht="13.5" hidden="1" thickTop="1"/>
    <row r="185" ht="13.5" hidden="1" thickTop="1"/>
    <row r="186" ht="13.5" hidden="1" thickTop="1"/>
    <row r="187" ht="13.5" hidden="1" thickTop="1"/>
    <row r="188" ht="13.5" hidden="1" thickTop="1"/>
    <row r="189" ht="13.5" hidden="1" thickTop="1"/>
    <row r="190" ht="13.5" hidden="1" thickTop="1"/>
    <row r="191" ht="13.5" hidden="1" thickTop="1"/>
    <row r="192" ht="13.5" hidden="1" thickTop="1"/>
    <row r="193" ht="4.5" customHeight="1" thickTop="1"/>
    <row r="194" ht="12.75" hidden="1"/>
    <row r="195" ht="12.75" hidden="1"/>
    <row r="196" ht="12.75"/>
    <row r="197" ht="12.75"/>
    <row r="198" ht="12.75"/>
    <row r="199" ht="12.75"/>
    <row r="200" ht="12.75"/>
    <row r="201" ht="12.75"/>
  </sheetData>
  <mergeCells count="56">
    <mergeCell ref="B36:C36"/>
    <mergeCell ref="B39:C39"/>
    <mergeCell ref="B40:C40"/>
    <mergeCell ref="B2:M2"/>
    <mergeCell ref="A3:IV3"/>
    <mergeCell ref="B19:C19"/>
    <mergeCell ref="B17:C17"/>
    <mergeCell ref="H27:L27"/>
    <mergeCell ref="H28:L28"/>
    <mergeCell ref="G69:H69"/>
    <mergeCell ref="I48:J48"/>
    <mergeCell ref="I43:J43"/>
    <mergeCell ref="B27:F27"/>
    <mergeCell ref="B28:F28"/>
    <mergeCell ref="H29:L29"/>
    <mergeCell ref="I40:L40"/>
    <mergeCell ref="K36:L36"/>
    <mergeCell ref="B29:F29"/>
    <mergeCell ref="D39:E39"/>
    <mergeCell ref="K39:L39"/>
    <mergeCell ref="D36:E36"/>
    <mergeCell ref="H36:I36"/>
    <mergeCell ref="K15:L15"/>
    <mergeCell ref="D17:E17"/>
    <mergeCell ref="H17:I17"/>
    <mergeCell ref="K17:L17"/>
    <mergeCell ref="D15:E15"/>
    <mergeCell ref="H15:I15"/>
    <mergeCell ref="K19:L19"/>
    <mergeCell ref="H19:I19"/>
    <mergeCell ref="D23:E23"/>
    <mergeCell ref="B26:F26"/>
    <mergeCell ref="H21:I21"/>
    <mergeCell ref="K21:L21"/>
    <mergeCell ref="D19:E19"/>
    <mergeCell ref="D21:E21"/>
    <mergeCell ref="H26:L26"/>
    <mergeCell ref="B23:C23"/>
    <mergeCell ref="B44:C44"/>
    <mergeCell ref="B46:C46"/>
    <mergeCell ref="I44:J44"/>
    <mergeCell ref="I46:J46"/>
    <mergeCell ref="B45:C45"/>
    <mergeCell ref="B47:C47"/>
    <mergeCell ref="B49:C49"/>
    <mergeCell ref="I45:J45"/>
    <mergeCell ref="I47:J47"/>
    <mergeCell ref="I49:J49"/>
    <mergeCell ref="B48:C48"/>
    <mergeCell ref="B86:L91"/>
    <mergeCell ref="H76:J76"/>
    <mergeCell ref="H78:I78"/>
    <mergeCell ref="H80:I80"/>
    <mergeCell ref="C76:E76"/>
    <mergeCell ref="C78:D78"/>
    <mergeCell ref="C80:D80"/>
  </mergeCells>
  <dataValidations count="1">
    <dataValidation showInputMessage="1" showErrorMessage="1" prompt="please do not leave this field blank." errorTitle="please do not leave this blank!" sqref="K39:L39"/>
  </dataValidations>
  <printOptions horizontalCentered="1" verticalCentered="1"/>
  <pageMargins left="0.25" right="0.25" top="0.25" bottom="0.51" header="0" footer="0.25"/>
  <pageSetup fitToHeight="1" fitToWidth="1" horizontalDpi="300" verticalDpi="300" orientation="portrait" scale="58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Jennifer_Love</dc:creator>
  <cp:keywords/>
  <dc:description/>
  <cp:lastModifiedBy>sumeet_gupta</cp:lastModifiedBy>
  <cp:lastPrinted>2006-11-14T18:26:59Z</cp:lastPrinted>
  <dcterms:created xsi:type="dcterms:W3CDTF">2005-08-10T17:31:16Z</dcterms:created>
  <dcterms:modified xsi:type="dcterms:W3CDTF">2007-04-10T17:09:25Z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1392036262</vt:i4>
  </property>
  <property fmtid="{D5CDD505-2E9C-101B-9397-08002B2CF9AE}" pid="3" name="_EmailSubject">
    <vt:lpwstr>Exiqon array</vt:lpwstr>
  </property>
  <property fmtid="{D5CDD505-2E9C-101B-9397-08002B2CF9AE}" pid="4" name="_AuthorEmail">
    <vt:lpwstr>sgupta@wi.mit.edu</vt:lpwstr>
  </property>
  <property fmtid="{D5CDD505-2E9C-101B-9397-08002B2CF9AE}" pid="5" name="_AuthorEmailDisplayName">
    <vt:lpwstr>Sumeet Gupta</vt:lpwstr>
  </property>
  <property fmtid="{D5CDD505-2E9C-101B-9397-08002B2CF9AE}" pid="6" name="_PreviousAdHocReviewCycleID">
    <vt:i4>483049347</vt:i4>
  </property>
</Properties>
</file>